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ABEBE77F-77E4-4234-9A9F-EF5B6B1914EC}" xr6:coauthVersionLast="45" xr6:coauthVersionMax="45" xr10:uidLastSave="{00000000-0000-0000-0000-000000000000}"/>
  <bookViews>
    <workbookView xWindow="-120" yWindow="-120" windowWidth="19710" windowHeight="117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<sst xmlns="http://schemas.openxmlformats.org/spreadsheetml/2006/main" count="29" uniqueCount="29">
  <si>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Analysis of Results</t>
  </si>
  <si>
    <t>2016-17 Actual Results</t>
  </si>
  <si>
    <t>for EHS Majors</t>
  </si>
  <si>
    <t>2016-17 Expected Results</t>
  </si>
  <si>
    <t>2017-18 Expected Results</t>
  </si>
  <si>
    <t>2017-18 Actual Results</t>
  </si>
  <si>
    <t>2018-19 Expected Results</t>
  </si>
  <si>
    <t>2018-19 Actual Results</t>
  </si>
  <si>
    <t>2015-16 Actual Results</t>
  </si>
  <si>
    <t>that of 4 students assessed on this outcome</t>
  </si>
  <si>
    <t>Our previous Use of Results was that instead of indicating that students</t>
  </si>
  <si>
    <t>had or had not met the standard based on a pass/fail analysis, we</t>
  </si>
  <si>
    <t>indicated their actual scores.  This change did indicate improvement</t>
  </si>
  <si>
    <t>his change is able to indicate either</t>
  </si>
  <si>
    <t>improvement or retrogression even for students who did not meet</t>
  </si>
  <si>
    <t>the expected outcome.</t>
  </si>
  <si>
    <t>Student Learning Outcome of SLO C: Communication</t>
  </si>
  <si>
    <t xml:space="preserve">2015-16 Expected Results    </t>
  </si>
  <si>
    <t>The communication C SLO is assessed primarily through capstone</t>
  </si>
  <si>
    <t>could not achieve an 80% score, the expectation was reset to 75%</t>
  </si>
  <si>
    <t>2019-2020 Expected</t>
  </si>
  <si>
    <t>2019-2020 Actual</t>
  </si>
  <si>
    <t>senior research paper and student internship evaluations.  The expectation</t>
  </si>
  <si>
    <t>was increased such that it is expected that 80% of students will score</t>
  </si>
  <si>
    <t>at least 75% on this evaluated SLO.</t>
  </si>
  <si>
    <t>Since increasing the expection to 80% of students meeting the</t>
  </si>
  <si>
    <t>minimum 75% performance on the sub-items for this SLO, students</t>
  </si>
  <si>
    <t>were determined to each meet or exceed the 75% threshhold in performance</t>
  </si>
  <si>
    <t>100% were able to meet the minimum 75% compliance performance.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</si>
</sst>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Expected</a:t>
            </a:r>
            <a:r>
              <a:rPr lang="en-US" baseline="0"/>
              <a:t> and Actual Results SLO C 2015-2020</a:t>
            </a:r>
            <a:r>
              <a:rPr lang="en-US"/>
              <a:t>SLO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Sheet1!$A$4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Sheet1!$B$2:$AC$3</c:f>
              <c:strCache>
                <c:ptCount val="26"/>
                <c:pt idx="1">
                  <c:v>2019-2020 Actual</c:v>
                </c:pt>
                <c:pt idx="4">
                  <c:v>2018-19 Expected Results</c:v>
                </c:pt>
                <c:pt idx="7">
                  <c:v>2018-19 Actual Results</c:v>
                </c:pt>
                <c:pt idx="10">
                  <c:v>2017-18 Expected Results</c:v>
                </c:pt>
                <c:pt idx="13">
                  <c:v>2017-18 Actual Results</c:v>
                </c:pt>
                <c:pt idx="16">
                  <c:v>2016-17 Expected Results</c:v>
                </c:pt>
                <c:pt idx="19">
                  <c:v>2016-17 Actual Results</c:v>
                </c:pt>
                <c:pt idx="22">
                  <c:v>2015-16 Expected Results    </c:v>
                </c:pt>
                <c:pt idx="25">
                  <c:v>2015-16 Actual Results</c:v>
                </c:pt>
              </c:strCache>
            </c:strRef>
          </c:cat>
          <c:val>
            <c:numRef>
              <c:f>Sheet1!$B$4:$AC$4</c:f>
              <c:numCache>
                <c:formatCode>General</c:formatCode>
                <c:ptCount val="28"/>
                <c:pt idx="0" formatCode="0%">
                  <c:v>0.8</c:v>
                </c:pt>
                <c:pt idx="2" formatCode="0%">
                  <c:v>0.9</c:v>
                </c:pt>
                <c:pt idx="5" formatCode="0%">
                  <c:v>0.75</c:v>
                </c:pt>
                <c:pt idx="8" formatCode="0%">
                  <c:v>0.9</c:v>
                </c:pt>
                <c:pt idx="11" formatCode="0%">
                  <c:v>0.8</c:v>
                </c:pt>
                <c:pt idx="14" formatCode="0%">
                  <c:v>0.8</c:v>
                </c:pt>
                <c:pt idx="17" formatCode="0%">
                  <c:v>0.7</c:v>
                </c:pt>
                <c:pt idx="20" formatCode="0%">
                  <c:v>0.97</c:v>
                </c:pt>
                <c:pt idx="23" formatCode="0%">
                  <c:v>0.7</c:v>
                </c:pt>
                <c:pt idx="26" formatCode="0%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0B-486F-8D3E-FB87583A4680}"/>
            </c:ext>
          </c:extLst>
        </c:ser>
        <c:ser>
          <c:idx val="1"/>
          <c:order val="1"/>
          <c:tx>
            <c:strRef>
              <c:f>Sheet1!$A$5</c:f>
              <c:strCache>
                <c:ptCount val="1"/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Sheet1!$B$2:$AC$3</c:f>
              <c:strCache>
                <c:ptCount val="26"/>
                <c:pt idx="1">
                  <c:v>2019-2020 Actual</c:v>
                </c:pt>
                <c:pt idx="4">
                  <c:v>2018-19 Expected Results</c:v>
                </c:pt>
                <c:pt idx="7">
                  <c:v>2018-19 Actual Results</c:v>
                </c:pt>
                <c:pt idx="10">
                  <c:v>2017-18 Expected Results</c:v>
                </c:pt>
                <c:pt idx="13">
                  <c:v>2017-18 Actual Results</c:v>
                </c:pt>
                <c:pt idx="16">
                  <c:v>2016-17 Expected Results</c:v>
                </c:pt>
                <c:pt idx="19">
                  <c:v>2016-17 Actual Results</c:v>
                </c:pt>
                <c:pt idx="22">
                  <c:v>2015-16 Expected Results    </c:v>
                </c:pt>
                <c:pt idx="25">
                  <c:v>2015-16 Actual Results</c:v>
                </c:pt>
              </c:strCache>
            </c:strRef>
          </c:cat>
          <c:val>
            <c:numRef>
              <c:f>Sheet1!$B$5:$AC$5</c:f>
              <c:numCache>
                <c:formatCode>General</c:formatCode>
                <c:ptCount val="28"/>
                <c:pt idx="0" formatCode="0%">
                  <c:v>0.8</c:v>
                </c:pt>
                <c:pt idx="2" formatCode="0%">
                  <c:v>0.9</c:v>
                </c:pt>
                <c:pt idx="5" formatCode="0%">
                  <c:v>0.75</c:v>
                </c:pt>
                <c:pt idx="8" formatCode="0%">
                  <c:v>0.88</c:v>
                </c:pt>
                <c:pt idx="11" formatCode="0%">
                  <c:v>0.8</c:v>
                </c:pt>
                <c:pt idx="14" formatCode="0%">
                  <c:v>0.8</c:v>
                </c:pt>
                <c:pt idx="17" formatCode="0%">
                  <c:v>0.7</c:v>
                </c:pt>
                <c:pt idx="20" formatCode="0%">
                  <c:v>0.93</c:v>
                </c:pt>
                <c:pt idx="23" formatCode="0%">
                  <c:v>0.7</c:v>
                </c:pt>
                <c:pt idx="26" formatCode="0%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0B-486F-8D3E-FB87583A4680}"/>
            </c:ext>
          </c:extLst>
        </c:ser>
        <c:ser>
          <c:idx val="2"/>
          <c:order val="2"/>
          <c:tx>
            <c:strRef>
              <c:f>Sheet1!$A$6</c:f>
              <c:strCache>
                <c:ptCount val="1"/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Sheet1!$B$2:$AC$3</c:f>
              <c:strCache>
                <c:ptCount val="26"/>
                <c:pt idx="1">
                  <c:v>2019-2020 Actual</c:v>
                </c:pt>
                <c:pt idx="4">
                  <c:v>2018-19 Expected Results</c:v>
                </c:pt>
                <c:pt idx="7">
                  <c:v>2018-19 Actual Results</c:v>
                </c:pt>
                <c:pt idx="10">
                  <c:v>2017-18 Expected Results</c:v>
                </c:pt>
                <c:pt idx="13">
                  <c:v>2017-18 Actual Results</c:v>
                </c:pt>
                <c:pt idx="16">
                  <c:v>2016-17 Expected Results</c:v>
                </c:pt>
                <c:pt idx="19">
                  <c:v>2016-17 Actual Results</c:v>
                </c:pt>
                <c:pt idx="22">
                  <c:v>2015-16 Expected Results    </c:v>
                </c:pt>
                <c:pt idx="25">
                  <c:v>2015-16 Actual Results</c:v>
                </c:pt>
              </c:strCache>
            </c:strRef>
          </c:cat>
          <c:val>
            <c:numRef>
              <c:f>Sheet1!$B$6:$AC$6</c:f>
              <c:numCache>
                <c:formatCode>General</c:formatCode>
                <c:ptCount val="28"/>
                <c:pt idx="0" formatCode="0%">
                  <c:v>0.8</c:v>
                </c:pt>
                <c:pt idx="2" formatCode="0%">
                  <c:v>0.8</c:v>
                </c:pt>
                <c:pt idx="5" formatCode="0%">
                  <c:v>0.75</c:v>
                </c:pt>
                <c:pt idx="8" formatCode="0%">
                  <c:v>0.88</c:v>
                </c:pt>
                <c:pt idx="11" formatCode="0%">
                  <c:v>0.8</c:v>
                </c:pt>
                <c:pt idx="14" formatCode="0%">
                  <c:v>0.9</c:v>
                </c:pt>
                <c:pt idx="17" formatCode="0%">
                  <c:v>0.7</c:v>
                </c:pt>
                <c:pt idx="20" formatCode="0%">
                  <c:v>0.9</c:v>
                </c:pt>
                <c:pt idx="23" formatCode="0%">
                  <c:v>0.7</c:v>
                </c:pt>
                <c:pt idx="26" formatCode="0%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0B-486F-8D3E-FB87583A4680}"/>
            </c:ext>
          </c:extLst>
        </c:ser>
        <c:ser>
          <c:idx val="3"/>
          <c:order val="3"/>
          <c:tx>
            <c:strRef>
              <c:f>Sheet1!$A$7</c:f>
              <c:strCache>
                <c:ptCount val="1"/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Sheet1!$B$2:$AC$3</c:f>
              <c:strCache>
                <c:ptCount val="26"/>
                <c:pt idx="1">
                  <c:v>2019-2020 Actual</c:v>
                </c:pt>
                <c:pt idx="4">
                  <c:v>2018-19 Expected Results</c:v>
                </c:pt>
                <c:pt idx="7">
                  <c:v>2018-19 Actual Results</c:v>
                </c:pt>
                <c:pt idx="10">
                  <c:v>2017-18 Expected Results</c:v>
                </c:pt>
                <c:pt idx="13">
                  <c:v>2017-18 Actual Results</c:v>
                </c:pt>
                <c:pt idx="16">
                  <c:v>2016-17 Expected Results</c:v>
                </c:pt>
                <c:pt idx="19">
                  <c:v>2016-17 Actual Results</c:v>
                </c:pt>
                <c:pt idx="22">
                  <c:v>2015-16 Expected Results    </c:v>
                </c:pt>
                <c:pt idx="25">
                  <c:v>2015-16 Actual Results</c:v>
                </c:pt>
              </c:strCache>
            </c:strRef>
          </c:cat>
          <c:val>
            <c:numRef>
              <c:f>Sheet1!$B$7:$AC$7</c:f>
              <c:numCache>
                <c:formatCode>General</c:formatCode>
                <c:ptCount val="28"/>
                <c:pt idx="0" formatCode="0%">
                  <c:v>0.8</c:v>
                </c:pt>
                <c:pt idx="2" formatCode="0%">
                  <c:v>0.8</c:v>
                </c:pt>
                <c:pt idx="5" formatCode="0%">
                  <c:v>0.75</c:v>
                </c:pt>
                <c:pt idx="8" formatCode="0%">
                  <c:v>0.65</c:v>
                </c:pt>
                <c:pt idx="17" formatCode="0%">
                  <c:v>0.7</c:v>
                </c:pt>
                <c:pt idx="20" formatCode="0%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0B-486F-8D3E-FB87583A4680}"/>
            </c:ext>
          </c:extLst>
        </c:ser>
        <c:ser>
          <c:idx val="4"/>
          <c:order val="4"/>
          <c:tx>
            <c:strRef>
              <c:f>Sheet1!$A$8</c:f>
              <c:strCache>
                <c:ptCount val="1"/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Sheet1!$B$2:$AC$3</c:f>
              <c:strCache>
                <c:ptCount val="26"/>
                <c:pt idx="1">
                  <c:v>2019-2020 Actual</c:v>
                </c:pt>
                <c:pt idx="4">
                  <c:v>2018-19 Expected Results</c:v>
                </c:pt>
                <c:pt idx="7">
                  <c:v>2018-19 Actual Results</c:v>
                </c:pt>
                <c:pt idx="10">
                  <c:v>2017-18 Expected Results</c:v>
                </c:pt>
                <c:pt idx="13">
                  <c:v>2017-18 Actual Results</c:v>
                </c:pt>
                <c:pt idx="16">
                  <c:v>2016-17 Expected Results</c:v>
                </c:pt>
                <c:pt idx="19">
                  <c:v>2016-17 Actual Results</c:v>
                </c:pt>
                <c:pt idx="22">
                  <c:v>2015-16 Expected Results    </c:v>
                </c:pt>
                <c:pt idx="25">
                  <c:v>2015-16 Actual Results</c:v>
                </c:pt>
              </c:strCache>
            </c:strRef>
          </c:cat>
          <c:val>
            <c:numRef>
              <c:f>Sheet1!$B$8:$AC$8</c:f>
              <c:numCache>
                <c:formatCode>General</c:formatCode>
                <c:ptCount val="28"/>
                <c:pt idx="17" formatCode="0%">
                  <c:v>0.7</c:v>
                </c:pt>
                <c:pt idx="20" formatCode="0%">
                  <c:v>0.87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70B-486F-8D3E-FB87583A4680}"/>
            </c:ext>
          </c:extLst>
        </c:ser>
        <c:ser>
          <c:idx val="5"/>
          <c:order val="5"/>
          <c:tx>
            <c:strRef>
              <c:f>Sheet1!$A$9</c:f>
              <c:strCache>
                <c:ptCount val="1"/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Sheet1!$B$2:$AC$3</c:f>
              <c:strCache>
                <c:ptCount val="26"/>
                <c:pt idx="1">
                  <c:v>2019-2020 Actual</c:v>
                </c:pt>
                <c:pt idx="4">
                  <c:v>2018-19 Expected Results</c:v>
                </c:pt>
                <c:pt idx="7">
                  <c:v>2018-19 Actual Results</c:v>
                </c:pt>
                <c:pt idx="10">
                  <c:v>2017-18 Expected Results</c:v>
                </c:pt>
                <c:pt idx="13">
                  <c:v>2017-18 Actual Results</c:v>
                </c:pt>
                <c:pt idx="16">
                  <c:v>2016-17 Expected Results</c:v>
                </c:pt>
                <c:pt idx="19">
                  <c:v>2016-17 Actual Results</c:v>
                </c:pt>
                <c:pt idx="22">
                  <c:v>2015-16 Expected Results    </c:v>
                </c:pt>
                <c:pt idx="25">
                  <c:v>2015-16 Actual Results</c:v>
                </c:pt>
              </c:strCache>
            </c:strRef>
          </c:cat>
          <c:val>
            <c:numRef>
              <c:f>Sheet1!$B$9:$AC$9</c:f>
              <c:numCache>
                <c:formatCode>General</c:formatCode>
                <c:ptCount val="28"/>
                <c:pt idx="17" formatCode="0%">
                  <c:v>0.7</c:v>
                </c:pt>
                <c:pt idx="20" formatCode="0%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0B-486F-8D3E-FB87583A46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291988208"/>
        <c:axId val="1291995696"/>
      </c:barChart>
      <c:catAx>
        <c:axId val="12919882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1995696"/>
        <c:crosses val="autoZero"/>
        <c:auto val="1"/>
        <c:lblAlgn val="ctr"/>
        <c:lblOffset val="100"/>
        <c:noMultiLvlLbl val="0"/>
      </c:catAx>
      <c:valAx>
        <c:axId val="1291995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1988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238124</xdr:colOff>
      <xdr:row>14</xdr:row>
      <xdr:rowOff>0</xdr:rowOff>
    </xdr:from>
    <xdr:to>
      <xdr:col>22</xdr:col>
      <xdr:colOff>19049</xdr:colOff>
      <xdr:row>33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3"/>
  <sheetViews>
    <sheetView tabSelected="1" workbookViewId="0">
      <selection activeCell="AA19" sqref="AA19"/>
    </sheetView>
  </sheetViews>
  <sheetFormatPr defaultRowHeight="15" x14ac:dyDescent="0.25"/>
  <sheetData>
    <row r="1" spans="1:28" x14ac:dyDescent="0.25">
      <c r="E1" t="s">
        <v>16</v>
      </c>
      <c r="L1" t="s">
        <v>2</v>
      </c>
    </row>
    <row r="3" spans="1:28" x14ac:dyDescent="0.25">
      <c r="A3" t="s">
        <v>20</v>
      </c>
      <c r="C3" t="s">
        <v>21</v>
      </c>
      <c r="F3" t="s">
        <v>6</v>
      </c>
      <c r="I3" t="s">
        <v>7</v>
      </c>
      <c r="L3" t="s">
        <v>4</v>
      </c>
      <c r="O3" t="s">
        <v>5</v>
      </c>
      <c r="R3" t="s">
        <v>3</v>
      </c>
      <c r="U3" t="s">
        <v>1</v>
      </c>
      <c r="X3" t="s">
        <v>17</v>
      </c>
      <c r="AA3" t="s">
        <v>8</v>
      </c>
    </row>
    <row r="4" spans="1:28" x14ac:dyDescent="0.25">
      <c r="B4" s="1">
        <v>0.8</v>
      </c>
      <c r="D4" s="1">
        <v>0.9</v>
      </c>
      <c r="G4" s="1">
        <v>0.75</v>
      </c>
      <c r="J4" s="1">
        <v>0.9</v>
      </c>
      <c r="M4" s="1">
        <v>0.8</v>
      </c>
      <c r="P4" s="1">
        <v>0.8</v>
      </c>
      <c r="S4" s="1">
        <v>0.7</v>
      </c>
      <c r="V4" s="1">
        <v>0.97</v>
      </c>
      <c r="Y4" s="1">
        <v>0.7</v>
      </c>
      <c r="AB4" s="1">
        <v>0.9</v>
      </c>
    </row>
    <row r="5" spans="1:28" x14ac:dyDescent="0.25">
      <c r="B5" s="1">
        <v>0.8</v>
      </c>
      <c r="D5" s="1">
        <v>0.9</v>
      </c>
      <c r="G5" s="1">
        <v>0.75</v>
      </c>
      <c r="J5" s="1">
        <v>0.88</v>
      </c>
      <c r="M5" s="1">
        <v>0.8</v>
      </c>
      <c r="P5" s="1">
        <v>0.8</v>
      </c>
      <c r="S5" s="1">
        <v>0.7</v>
      </c>
      <c r="V5" s="1">
        <v>0.93</v>
      </c>
      <c r="Y5" s="1">
        <v>0.7</v>
      </c>
      <c r="AB5" s="1">
        <v>0.8</v>
      </c>
    </row>
    <row r="6" spans="1:28" x14ac:dyDescent="0.25">
      <c r="B6" s="1">
        <v>0.8</v>
      </c>
      <c r="D6" s="1">
        <v>0.8</v>
      </c>
      <c r="G6" s="1">
        <v>0.75</v>
      </c>
      <c r="J6" s="1">
        <v>0.88</v>
      </c>
      <c r="M6" s="1">
        <v>0.8</v>
      </c>
      <c r="P6" s="1">
        <v>0.9</v>
      </c>
      <c r="S6" s="1">
        <v>0.7</v>
      </c>
      <c r="V6" s="1">
        <v>0.9</v>
      </c>
      <c r="Y6" s="1">
        <v>0.7</v>
      </c>
      <c r="AB6" s="1">
        <v>0.7</v>
      </c>
    </row>
    <row r="7" spans="1:28" x14ac:dyDescent="0.25">
      <c r="B7" s="1">
        <v>0.8</v>
      </c>
      <c r="D7" s="1">
        <v>0.8</v>
      </c>
      <c r="G7" s="1">
        <v>0.75</v>
      </c>
      <c r="J7" s="1">
        <v>0.65</v>
      </c>
      <c r="M7" s="1"/>
      <c r="P7" s="1"/>
      <c r="S7" s="1">
        <v>0.7</v>
      </c>
      <c r="V7" s="1">
        <v>0.9</v>
      </c>
      <c r="Y7" s="1"/>
      <c r="AB7" s="1"/>
    </row>
    <row r="8" spans="1:28" x14ac:dyDescent="0.25">
      <c r="G8" s="1"/>
      <c r="J8" s="1"/>
      <c r="M8" s="1"/>
      <c r="P8" s="1"/>
      <c r="S8" s="1">
        <v>0.7</v>
      </c>
      <c r="V8" s="1">
        <v>0.87</v>
      </c>
      <c r="Y8" s="1"/>
      <c r="AB8" s="1"/>
    </row>
    <row r="9" spans="1:28" x14ac:dyDescent="0.25">
      <c r="G9" s="1"/>
      <c r="J9" s="1"/>
      <c r="M9" s="1"/>
      <c r="P9" s="1"/>
      <c r="S9" s="1">
        <v>0.7</v>
      </c>
      <c r="V9" s="1">
        <v>0.8</v>
      </c>
    </row>
    <row r="13" spans="1:28" x14ac:dyDescent="0.25">
      <c r="E13" s="2" t="s">
        <v>0</v>
      </c>
      <c r="F13" s="2"/>
    </row>
    <row r="14" spans="1:28" x14ac:dyDescent="0.25">
      <c r="E14" t="s">
        <v>18</v>
      </c>
    </row>
    <row r="15" spans="1:28" x14ac:dyDescent="0.25">
      <c r="E15" t="s">
        <v>22</v>
      </c>
    </row>
    <row r="16" spans="1:28" x14ac:dyDescent="0.25">
      <c r="E16" t="s">
        <v>23</v>
      </c>
    </row>
    <row r="17" spans="5:8" x14ac:dyDescent="0.25">
      <c r="E17" t="s">
        <v>24</v>
      </c>
    </row>
    <row r="20" spans="5:8" x14ac:dyDescent="0.25">
      <c r="E20" t="s">
        <v>25</v>
      </c>
    </row>
    <row r="21" spans="5:8" x14ac:dyDescent="0.25">
      <c r="E21" t="s">
        <v>26</v>
      </c>
    </row>
    <row r="22" spans="5:8" x14ac:dyDescent="0.25">
      <c r="E22" t="s">
        <v>19</v>
      </c>
    </row>
    <row r="23" spans="5:8" x14ac:dyDescent="0.25">
      <c r="E23" t="s">
        <v>27</v>
      </c>
      <c r="H23" t="s">
        <v>9</v>
      </c>
    </row>
    <row r="24" spans="5:8" x14ac:dyDescent="0.25">
      <c r="E24" t="s">
        <v>28</v>
      </c>
    </row>
    <row r="29" spans="5:8" x14ac:dyDescent="0.25">
      <c r="E29" t="s">
        <v>10</v>
      </c>
    </row>
    <row r="30" spans="5:8" x14ac:dyDescent="0.25">
      <c r="E30" t="s">
        <v>11</v>
      </c>
    </row>
    <row r="31" spans="5:8" x14ac:dyDescent="0.25">
      <c r="E31" t="s">
        <v>12</v>
      </c>
      <c r="H31" t="s">
        <v>13</v>
      </c>
    </row>
    <row r="32" spans="5:8" x14ac:dyDescent="0.25">
      <c r="E32" t="s">
        <v>14</v>
      </c>
    </row>
    <row r="33" spans="5:5" x14ac:dyDescent="0.25">
      <c r="E33" t="s">
        <v>15</v>
      </c>
    </row>
  </sheetData>
  <pageMargins left="0.7" right="0.7" top="0.75" bottom="0.75" header="0.3" footer="0.3"/>
  <pageSetup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Milton Morris</dc:creator>
  <cp:lastModifiedBy>user</cp:lastModifiedBy>
  <cp:lastPrinted>2019-05-16T14:36:43Z</cp:lastPrinted>
  <dcterms:created xsi:type="dcterms:W3CDTF">2019-05-15T14:30:00Z</dcterms:created>
  <dcterms:modified xsi:type="dcterms:W3CDTF">2020-11-18T14:19:12Z</dcterms:modified>
</cp:coreProperties>
</file>